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<sst xmlns="http://schemas.openxmlformats.org/spreadsheetml/2006/main" count="54" uniqueCount="49">
  <si>
    <t xml:space="preserve">Школа</t>
  </si>
  <si>
    <t xml:space="preserve">МАОУ СОШ № 32</t>
  </si>
  <si>
    <t xml:space="preserve">Отд./корп</t>
  </si>
  <si>
    <t xml:space="preserve">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</si>
  <si>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</si>
  <si>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</si>
  <si>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</si>
  <si>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</si>
  <si>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</si>
  <si>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</si>
  <si>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</si>
  <si>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</si>
  <si>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</si>
  <si>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</si>
  <si>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</si>
  <si>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</si>
  <si>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</si>
  <si>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54-1о</t>
  </si>
  <si>
    <t xml:space="preserve">Омлет натуральный</t>
  </si>
  <si>
    <t xml:space="preserve">382-2008</t>
  </si>
  <si>
    <t xml:space="preserve">Бутерброд с маслом и джемом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</si>
  <si>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</si>
  <si>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</si>
  <si>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</si>
  <si>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</si>
  <si>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Пром.</t>
  </si>
  <si>
    <t xml:space="preserve">Хлеб пшеничный</t>
  </si>
  <si>
    <t xml:space="preserve">фрукты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</si>
  <si>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</si>
  <si>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</si>
  <si>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</si>
  <si>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</si>
  <si>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</si>
  <si>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54-3с</t>
  </si>
  <si>
    <t xml:space="preserve">Рассольник Ленинградский</t>
  </si>
  <si>
    <t xml:space="preserve">2 блюдо</t>
  </si>
  <si>
    <t xml:space="preserve">54-18м</t>
  </si>
  <si>
    <t xml:space="preserve">Оладьи из печени по-кунцевски</t>
  </si>
  <si>
    <t xml:space="preserve">гарнир</t>
  </si>
  <si>
    <t xml:space="preserve">54-4г</t>
  </si>
  <si>
    <t xml:space="preserve">Каша гречневая рассыпчатая</t>
  </si>
  <si>
    <t xml:space="preserve">напиток</t>
  </si>
  <si>
    <t xml:space="preserve">54-13хн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</si>
  <si>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</si>
  <si>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</si>
  <si>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</si>
  <si>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</si>
  <si>
    <t xml:space="preserve">Сладкое</t>
  </si>
  <si>
    <t xml:space="preserve">Плюшка «Московская»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</si>
</sst>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i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3.8" hidden="false" customHeight="tru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v>150</v>
      </c>
      <c r="F4" s="12" t="n">
        <v>50.9</v>
      </c>
      <c r="G4" s="12" t="n">
        <v>225.5</v>
      </c>
      <c r="H4" s="12" t="n">
        <v>12.7</v>
      </c>
      <c r="I4" s="12" t="n">
        <v>18</v>
      </c>
      <c r="J4" s="13" t="n">
        <v>3.2</v>
      </c>
    </row>
    <row r="5" customFormat="false" ht="14.4" hidden="false" customHeight="false" outlineLevel="0" collapsed="false">
      <c r="A5" s="7"/>
      <c r="B5" s="14"/>
      <c r="C5" s="15" t="s">
        <v>19</v>
      </c>
      <c r="D5" s="16" t="s">
        <v>20</v>
      </c>
      <c r="E5" s="17" t="n">
        <v>50</v>
      </c>
      <c r="F5" s="18" t="n">
        <v>7</v>
      </c>
      <c r="G5" s="18" t="n">
        <v>116.6</v>
      </c>
      <c r="H5" s="18" t="n">
        <v>2.1</v>
      </c>
      <c r="I5" s="18" t="n">
        <v>0.4</v>
      </c>
      <c r="J5" s="19" t="n">
        <v>26.3</v>
      </c>
    </row>
    <row r="6" customFormat="false" ht="14.4" hidden="false" customHeight="false" outlineLevel="0" collapsed="false">
      <c r="A6" s="7"/>
      <c r="B6" s="20" t="s">
        <v>21</v>
      </c>
      <c r="C6" s="15" t="s">
        <v>22</v>
      </c>
      <c r="D6" s="16" t="s">
        <v>23</v>
      </c>
      <c r="E6" s="17" t="n">
        <v>200</v>
      </c>
      <c r="F6" s="18" t="n">
        <v>2.7</v>
      </c>
      <c r="G6" s="18" t="n">
        <v>26.8</v>
      </c>
      <c r="H6" s="18" t="n">
        <v>0.2</v>
      </c>
      <c r="I6" s="18" t="n">
        <v>0</v>
      </c>
      <c r="J6" s="19" t="n">
        <v>6.4</v>
      </c>
    </row>
    <row r="7" customFormat="false" ht="13.8" hidden="false" customHeight="false" outlineLevel="0" collapsed="false">
      <c r="A7" s="7"/>
      <c r="B7" s="14" t="s">
        <v>24</v>
      </c>
      <c r="C7" s="21" t="s">
        <v>25</v>
      </c>
      <c r="D7" s="1" t="s">
        <v>26</v>
      </c>
      <c r="E7" s="22" t="n">
        <v>30</v>
      </c>
      <c r="F7" s="23" t="n">
        <v>2</v>
      </c>
      <c r="G7" s="23" t="n">
        <v>70.3</v>
      </c>
      <c r="H7" s="23" t="n">
        <v>2.3</v>
      </c>
      <c r="I7" s="23" t="n">
        <v>0.2</v>
      </c>
      <c r="J7" s="24" t="n">
        <v>14.8</v>
      </c>
    </row>
    <row r="8" customFormat="false" ht="13.8" hidden="false" customHeight="false" outlineLevel="0" collapsed="false">
      <c r="A8" s="7"/>
      <c r="B8" s="14" t="s">
        <v>27</v>
      </c>
      <c r="C8" s="15"/>
      <c r="D8" s="16"/>
      <c r="E8" s="17"/>
      <c r="F8" s="18"/>
      <c r="G8" s="18"/>
      <c r="H8" s="18"/>
      <c r="I8" s="18"/>
      <c r="J8" s="19"/>
    </row>
    <row r="9" customFormat="false" ht="15" hidden="false" customHeight="false" outlineLevel="0" collapsed="false">
      <c r="A9" s="7"/>
      <c r="B9" s="21"/>
      <c r="C9" s="21"/>
      <c r="D9" s="25" t="s">
        <v>28</v>
      </c>
      <c r="E9" s="26" t="n">
        <f aca="false">SUM(E4:E8)</f>
        <v>430</v>
      </c>
      <c r="F9" s="27" t="n">
        <f aca="false">SUM(F4:F8)</f>
        <v>62.6</v>
      </c>
      <c r="G9" s="27" t="n">
        <f aca="false">SUM(G4:G8)</f>
        <v>439.2</v>
      </c>
      <c r="H9" s="27" t="n">
        <f aca="false">SUM(H4:H8)</f>
        <v>17.3</v>
      </c>
      <c r="I9" s="27" t="n">
        <f aca="false">SUM(I4:I8)</f>
        <v>18.6</v>
      </c>
      <c r="J9" s="27" t="n">
        <f aca="false">SUM(J4:J8)</f>
        <v>50.7</v>
      </c>
    </row>
    <row r="10" customFormat="false" ht="14.4" hidden="false" customHeight="false" outlineLevel="0" collapsed="false">
      <c r="A10" s="28" t="s">
        <v>29</v>
      </c>
      <c r="B10" s="8"/>
      <c r="C10" s="9"/>
      <c r="D10" s="10"/>
      <c r="E10" s="11"/>
      <c r="F10" s="12"/>
      <c r="G10" s="11"/>
      <c r="H10" s="11"/>
      <c r="I10" s="11"/>
      <c r="J10" s="29"/>
    </row>
    <row r="11" customFormat="false" ht="14.4" hidden="false" customHeight="false" outlineLevel="0" collapsed="false">
      <c r="A11" s="7"/>
      <c r="B11" s="14"/>
      <c r="C11" s="15"/>
      <c r="D11" s="16"/>
      <c r="E11" s="17"/>
      <c r="F11" s="18"/>
      <c r="G11" s="17"/>
      <c r="H11" s="17"/>
      <c r="I11" s="17"/>
      <c r="J11" s="30"/>
    </row>
    <row r="12" customFormat="false" ht="14.4" hidden="false" customHeight="false" outlineLevel="0" collapsed="false">
      <c r="A12" s="7"/>
      <c r="B12" s="21"/>
      <c r="C12" s="21"/>
      <c r="D12" s="25"/>
      <c r="E12" s="26"/>
      <c r="F12" s="27"/>
      <c r="G12" s="26"/>
      <c r="H12" s="26"/>
      <c r="I12" s="26"/>
      <c r="J12" s="31"/>
    </row>
    <row r="13" customFormat="false" ht="15" hidden="false" customHeight="false" outlineLevel="0" collapsed="false">
      <c r="A13" s="32"/>
      <c r="B13" s="33"/>
      <c r="C13" s="33"/>
      <c r="D13" s="34"/>
      <c r="E13" s="35"/>
      <c r="F13" s="36"/>
      <c r="G13" s="35"/>
      <c r="H13" s="35"/>
      <c r="I13" s="35"/>
      <c r="J13" s="37"/>
    </row>
    <row r="14" customFormat="false" ht="14.4" hidden="false" customHeight="false" outlineLevel="0" collapsed="false">
      <c r="A14" s="7" t="s">
        <v>30</v>
      </c>
      <c r="B14" s="38" t="s">
        <v>31</v>
      </c>
      <c r="C14" s="1"/>
      <c r="D14" s="1"/>
      <c r="E14" s="17"/>
      <c r="F14" s="18"/>
      <c r="G14" s="17"/>
      <c r="H14" s="17"/>
      <c r="I14" s="17"/>
      <c r="J14" s="30"/>
    </row>
    <row r="15" customFormat="false" ht="14.4" hidden="false" customHeight="false" outlineLevel="0" collapsed="false">
      <c r="A15" s="7"/>
      <c r="B15" s="39" t="s">
        <v>32</v>
      </c>
      <c r="C15" s="21" t="s">
        <v>33</v>
      </c>
      <c r="D15" s="1" t="s">
        <v>34</v>
      </c>
      <c r="E15" s="22" t="n">
        <v>250</v>
      </c>
      <c r="F15" s="23" t="n">
        <v>28.8</v>
      </c>
      <c r="G15" s="23" t="n">
        <v>131.8</v>
      </c>
      <c r="H15" s="23" t="n">
        <v>5</v>
      </c>
      <c r="I15" s="23" t="n">
        <v>6.1</v>
      </c>
      <c r="J15" s="24" t="n">
        <v>14.3</v>
      </c>
    </row>
    <row r="16" customFormat="false" ht="13.8" hidden="false" customHeight="false" outlineLevel="0" collapsed="false">
      <c r="A16" s="7"/>
      <c r="B16" s="39" t="s">
        <v>35</v>
      </c>
      <c r="C16" s="21" t="s">
        <v>36</v>
      </c>
      <c r="D16" s="1" t="s">
        <v>37</v>
      </c>
      <c r="E16" s="22" t="n">
        <v>80</v>
      </c>
      <c r="F16" s="23" t="n">
        <v>48.5</v>
      </c>
      <c r="G16" s="23" t="n">
        <v>187.4</v>
      </c>
      <c r="H16" s="23" t="n">
        <v>13.94</v>
      </c>
      <c r="I16" s="23" t="n">
        <v>9.09</v>
      </c>
      <c r="J16" s="24" t="n">
        <v>12.48</v>
      </c>
    </row>
    <row r="17" customFormat="false" ht="14.4" hidden="false" customHeight="false" outlineLevel="0" collapsed="false">
      <c r="A17" s="7"/>
      <c r="B17" s="39" t="s">
        <v>38</v>
      </c>
      <c r="C17" s="21" t="s">
        <v>39</v>
      </c>
      <c r="D17" s="1" t="s">
        <v>40</v>
      </c>
      <c r="E17" s="22" t="n">
        <v>150</v>
      </c>
      <c r="F17" s="23" t="n">
        <v>14.8</v>
      </c>
      <c r="G17" s="23" t="n">
        <v>233.7</v>
      </c>
      <c r="H17" s="23" t="n">
        <v>8.2</v>
      </c>
      <c r="I17" s="23" t="n">
        <v>6.3</v>
      </c>
      <c r="J17" s="24" t="n">
        <v>35.9</v>
      </c>
    </row>
    <row r="18" customFormat="false" ht="14.4" hidden="false" customHeight="false" outlineLevel="0" collapsed="false">
      <c r="A18" s="7"/>
      <c r="B18" s="39" t="s">
        <v>41</v>
      </c>
      <c r="C18" s="21" t="s">
        <v>42</v>
      </c>
      <c r="D18" s="1" t="s">
        <v>43</v>
      </c>
      <c r="E18" s="22" t="n">
        <v>200</v>
      </c>
      <c r="F18" s="23" t="n">
        <v>9.3</v>
      </c>
      <c r="G18" s="23" t="n">
        <v>65.4</v>
      </c>
      <c r="H18" s="23" t="n">
        <v>0.6</v>
      </c>
      <c r="I18" s="23" t="n">
        <v>0.2</v>
      </c>
      <c r="J18" s="24" t="n">
        <v>15.1</v>
      </c>
    </row>
    <row r="19" customFormat="false" ht="14.4" hidden="false" customHeight="false" outlineLevel="0" collapsed="false">
      <c r="A19" s="7"/>
      <c r="B19" s="39" t="s">
        <v>44</v>
      </c>
      <c r="C19" s="21" t="s">
        <v>25</v>
      </c>
      <c r="D19" s="1" t="s">
        <v>26</v>
      </c>
      <c r="E19" s="22" t="n">
        <v>30</v>
      </c>
      <c r="F19" s="23" t="n">
        <v>2</v>
      </c>
      <c r="G19" s="23" t="n">
        <v>70.3</v>
      </c>
      <c r="H19" s="23" t="n">
        <v>2.3</v>
      </c>
      <c r="I19" s="23" t="n">
        <v>0.2</v>
      </c>
      <c r="J19" s="24" t="n">
        <v>14.8</v>
      </c>
    </row>
    <row r="20" customFormat="false" ht="13.8" hidden="false" customHeight="false" outlineLevel="0" collapsed="false">
      <c r="A20" s="7"/>
      <c r="B20" s="39" t="s">
        <v>45</v>
      </c>
      <c r="C20" s="21" t="s">
        <v>25</v>
      </c>
      <c r="D20" s="40" t="s">
        <v>46</v>
      </c>
      <c r="E20" s="41" t="n">
        <v>30</v>
      </c>
      <c r="F20" s="42" t="n">
        <v>2</v>
      </c>
      <c r="G20" s="42" t="n">
        <v>51.2</v>
      </c>
      <c r="H20" s="42" t="n">
        <v>2</v>
      </c>
      <c r="I20" s="42" t="n">
        <v>0.4</v>
      </c>
      <c r="J20" s="43" t="n">
        <v>10</v>
      </c>
    </row>
    <row r="21" customFormat="false" ht="13.8" hidden="false" customHeight="false" outlineLevel="0" collapsed="false">
      <c r="A21" s="7"/>
      <c r="B21" s="39" t="s">
        <v>47</v>
      </c>
      <c r="C21" s="21" t="s">
        <v>25</v>
      </c>
      <c r="D21" s="40" t="s">
        <v>48</v>
      </c>
      <c r="E21" s="41" t="n">
        <v>100</v>
      </c>
      <c r="F21" s="42" t="n">
        <v>17.4</v>
      </c>
      <c r="G21" s="42" t="n">
        <v>172.5</v>
      </c>
      <c r="H21" s="42" t="n">
        <v>4.8</v>
      </c>
      <c r="I21" s="42" t="n">
        <v>3.1</v>
      </c>
      <c r="J21" s="43" t="n">
        <v>31.3</v>
      </c>
    </row>
    <row r="22" customFormat="false" ht="15" hidden="false" customHeight="false" outlineLevel="0" collapsed="false">
      <c r="A22" s="32"/>
      <c r="B22" s="33"/>
      <c r="C22" s="33"/>
      <c r="D22" s="44" t="s">
        <v>28</v>
      </c>
      <c r="E22" s="45" t="n">
        <f aca="false">SUM(E15:E20)</f>
        <v>740</v>
      </c>
      <c r="F22" s="46" t="n">
        <f aca="false">SUM(F15:F20)</f>
        <v>105.4</v>
      </c>
      <c r="G22" s="46" t="n">
        <f aca="false">SUM(G15:G20)</f>
        <v>739.8</v>
      </c>
      <c r="H22" s="46" t="n">
        <f aca="false">SUM(H15:H20)</f>
        <v>32.04</v>
      </c>
      <c r="I22" s="46" t="n">
        <f aca="false">SUM(I15:I20)</f>
        <v>22.29</v>
      </c>
      <c r="J22" s="46" t="n">
        <f aca="false">SUM(J15:J20)</f>
        <v>102.58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2024-09-05T11:42:19Z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